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.maxmudov\Desktop\"/>
    </mc:Choice>
  </mc:AlternateContent>
  <xr:revisionPtr revIDLastSave="0" documentId="13_ncr:1_{3853DC03-0A3B-4EB9-B6BF-3B60180A393F}" xr6:coauthVersionLast="47" xr6:coauthVersionMax="47" xr10:uidLastSave="{00000000-0000-0000-0000-000000000000}"/>
  <bookViews>
    <workbookView xWindow="-108" yWindow="-108" windowWidth="23256" windowHeight="12456" xr2:uid="{71DCEB99-6BC2-473D-942E-742D6FDD29DD}"/>
  </bookViews>
  <sheets>
    <sheet name="ro'yxa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1" l="1" a="1"/>
  <c r="G5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<sst xmlns="http://schemas.openxmlformats.org/spreadsheetml/2006/main" count="67" uniqueCount="63">
  <si>
    <t>Word</t>
  </si>
  <si>
    <t>Excel</t>
  </si>
  <si>
    <t>PowerPoint</t>
  </si>
  <si>
    <t>SQL</t>
  </si>
  <si>
    <t>Ali Karimov</t>
  </si>
  <si>
    <t>Dilshod Ahmedov</t>
  </si>
  <si>
    <t>Jasmina Davronova</t>
  </si>
  <si>
    <t>Kamron Po‘latov</t>
  </si>
  <si>
    <t>Vali Tursunov</t>
  </si>
  <si>
    <t>Aziza Sobirova</t>
  </si>
  <si>
    <t>Bobur Eshonqulov</t>
  </si>
  <si>
    <t>Shahzoda Raxmonova</t>
  </si>
  <si>
    <t>Malika Rasulova</t>
  </si>
  <si>
    <t>Hasan Olimov</t>
  </si>
  <si>
    <t>Kamola Hamroyeva</t>
  </si>
  <si>
    <t>Anvar G‘aniyev</t>
  </si>
  <si>
    <t>Akmal Abdullayev</t>
  </si>
  <si>
    <t>Nodira Yusupova</t>
  </si>
  <si>
    <t>Suhrob Murodov</t>
  </si>
  <si>
    <t>Lola Zokirova</t>
  </si>
  <si>
    <t>Dilnoza Ergasheva</t>
  </si>
  <si>
    <t>Umidjon Saidov</t>
  </si>
  <si>
    <t>Feruza Shukurova</t>
  </si>
  <si>
    <t>Muhammadali Xashimov</t>
  </si>
  <si>
    <t>Sardor Qodirov</t>
  </si>
  <si>
    <t>Mohira Tojiyeva</t>
  </si>
  <si>
    <t>Abbos Yo‘ldoshev</t>
  </si>
  <si>
    <t>Fotima Qurbonova</t>
  </si>
  <si>
    <t>Madina Ismoilova</t>
  </si>
  <si>
    <t>Sherzod Rustamov</t>
  </si>
  <si>
    <t>Maftuna Bozorova</t>
  </si>
  <si>
    <t>Otabek Fayziyev</t>
  </si>
  <si>
    <t>Javohir Xolmatov</t>
  </si>
  <si>
    <t>Gulnoza Nabiyeva</t>
  </si>
  <si>
    <t>Islomjon Umarov</t>
  </si>
  <si>
    <t>Mubina Omonova</t>
  </si>
  <si>
    <t>Zarina Rahimova</t>
  </si>
  <si>
    <t>Farrux Xudoyberdiyev</t>
  </si>
  <si>
    <t>Rayhona Norboyeva</t>
  </si>
  <si>
    <t>Sanjar Ro‘ziyev</t>
  </si>
  <si>
    <t>Bekzod Mamatqulov</t>
  </si>
  <si>
    <t>Munisa Abduqodirova</t>
  </si>
  <si>
    <t>Temurbek Xaydarov</t>
  </si>
  <si>
    <t>Shirin Shermatova</t>
  </si>
  <si>
    <t>Sevara Usmonova</t>
  </si>
  <si>
    <t>Doniyor Sattorov</t>
  </si>
  <si>
    <t>Nigora Abdullayeva</t>
  </si>
  <si>
    <t>Azamat Meliyev</t>
  </si>
  <si>
    <t>Jasur Jo‘rayev</t>
  </si>
  <si>
    <t>Nilufar Mahmudova</t>
  </si>
  <si>
    <t>Saidakbar Sharipov</t>
  </si>
  <si>
    <t>Marjona Ibrohimova</t>
  </si>
  <si>
    <t>Shahnoza Soliyeva</t>
  </si>
  <si>
    <t>Oybek Mirzayev</t>
  </si>
  <si>
    <t>Iroda Ortiqova</t>
  </si>
  <si>
    <t>Ulug‘bek Nematov</t>
  </si>
  <si>
    <t>Azizbek Normatov</t>
  </si>
  <si>
    <t>Durdona Abdurahmonova</t>
  </si>
  <si>
    <t>Jamshid Akbarov</t>
  </si>
  <si>
    <t>Sabina Qosimova</t>
  </si>
  <si>
    <t>Maxmudov School'da o'qiydigan o'quvchilar</t>
  </si>
  <si>
    <t>Barcha o'quvchilar ro'yxati</t>
  </si>
  <si>
    <t>Valijon Maxmudov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</si>
</sst>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charset val="204"/>
      <scheme val="minor"/>
    </font>
    <font>
      <sz val="11"/>
      <name val="Carlito"/>
    </font>
    <font>
      <b/>
      <sz val="12"/>
      <color rgb="FFFFFFFF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174A6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0" xfId="1" applyFont="1" applyFill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</cellXfs>
  <cellStyles count="2">
    <cellStyle name="Normal" xfId="1" xr:uid="{A8D900B6-EFED-4786-813D-2B9FBCB0329D}"/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B1630-ED55-4395-A958-EF9070059FAA}">
  <dimension ref="A2:G57"/>
  <sheetViews>
    <sheetView tabSelected="1" topLeftCell="A48" workbookViewId="0">
      <selection activeCell="G5" sqref="G5"/>
    </sheetView>
  </sheetViews>
  <sheetFormatPr defaultRowHeight="15.6"/>
  <cols>
    <col min="1" max="1" width="19.33203125" style="2" bestFit="1" customWidth="1"/>
    <col min="2" max="2" width="23.88671875" style="2" bestFit="1" customWidth="1"/>
    <col min="3" max="3" width="19.21875" style="2" bestFit="1" customWidth="1"/>
    <col min="4" max="4" width="23.21875" style="2" bestFit="1" customWidth="1"/>
    <col min="5" max="6" width="8.88671875" style="2"/>
    <col min="7" max="7" width="28.6640625" style="2" customWidth="1"/>
    <col min="8" max="16384" width="8.88671875" style="2"/>
  </cols>
  <sheetData>
    <row r="2" spans="1:7" ht="20.399999999999999">
      <c r="A2" s="3" t="s">
        <v>60</v>
      </c>
      <c r="B2" s="3"/>
      <c r="C2" s="3"/>
      <c r="D2" s="3"/>
    </row>
    <row r="4" spans="1:7">
      <c r="A4" s="1" t="s">
        <v>0</v>
      </c>
      <c r="B4" s="1" t="s">
        <v>1</v>
      </c>
      <c r="C4" s="1" t="s">
        <v>2</v>
      </c>
      <c r="D4" s="1" t="s">
        <v>3</v>
      </c>
      <c r="G4" s="1" t="s">
        <v>61</v>
      </c>
    </row>
    <row r="5" spans="1:7">
      <c r="A5" s="2" t="s">
        <v>4</v>
      </c>
      <c r="B5" s="2" t="s">
        <v>5</v>
      </c>
      <c r="C5" s="2" t="s">
        <v>6</v>
      </c>
      <c r="D5" s="2" t="s">
        <v>7</v>
      </c>
      <c r="G5" s="2" t="str" cm="1">
        <f t="array" ref="G5:G57">_xlfn.UNIQUE(_xlfn.TOCOL(A5:D24,1,TRUE),,TRUE)</f>
        <v>Ali Karimov</v>
      </c>
    </row>
    <row r="6" spans="1:7">
      <c r="A6" s="2" t="s">
        <v>8</v>
      </c>
      <c r="B6" s="2" t="s">
        <v>9</v>
      </c>
      <c r="C6" s="2" t="s">
        <v>10</v>
      </c>
      <c r="D6" s="2" t="s">
        <v>11</v>
      </c>
      <c r="G6" s="2" t="str">
        <v>Vali Tursunov</v>
      </c>
    </row>
    <row r="7" spans="1:7">
      <c r="A7" s="2" t="s">
        <v>12</v>
      </c>
      <c r="B7" s="2" t="s">
        <v>13</v>
      </c>
      <c r="C7" s="2" t="s">
        <v>14</v>
      </c>
      <c r="D7" s="2" t="s">
        <v>15</v>
      </c>
      <c r="G7" s="2" t="str">
        <v>Malika Rasulova</v>
      </c>
    </row>
    <row r="8" spans="1:7">
      <c r="A8" s="2" t="s">
        <v>16</v>
      </c>
      <c r="B8" s="2" t="s">
        <v>17</v>
      </c>
      <c r="C8" s="2" t="s">
        <v>18</v>
      </c>
      <c r="D8" s="2" t="s">
        <v>19</v>
      </c>
      <c r="G8" s="2" t="str">
        <v>Akmal Abdullayev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G9" s="2" t="str">
        <v>Dilnoza Ergasheva</v>
      </c>
    </row>
    <row r="10" spans="1:7">
      <c r="A10" s="2" t="s">
        <v>24</v>
      </c>
      <c r="B10" s="2" t="s">
        <v>25</v>
      </c>
      <c r="C10" s="2" t="s">
        <v>26</v>
      </c>
      <c r="D10" s="2" t="s">
        <v>27</v>
      </c>
      <c r="G10" s="2" t="str">
        <v>Sardor Qodirov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G11" s="2" t="str">
        <v>Madina Ismoilova</v>
      </c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G12" s="2" t="str">
        <v>Zarina Rahimova</v>
      </c>
    </row>
    <row r="13" spans="1:7">
      <c r="A13" s="2" t="s">
        <v>36</v>
      </c>
      <c r="B13" s="2" t="s">
        <v>37</v>
      </c>
      <c r="C13" s="2" t="s">
        <v>38</v>
      </c>
      <c r="D13" s="2" t="s">
        <v>39</v>
      </c>
      <c r="G13" s="2" t="str">
        <v>Bekzod Mamatqulov</v>
      </c>
    </row>
    <row r="14" spans="1:7">
      <c r="A14" s="2" t="s">
        <v>40</v>
      </c>
      <c r="B14" s="2" t="s">
        <v>41</v>
      </c>
      <c r="C14" s="2" t="s">
        <v>42</v>
      </c>
      <c r="D14" s="2" t="s">
        <v>43</v>
      </c>
      <c r="G14" s="2" t="str">
        <v>Sevara Usmonova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G15" s="2" t="str">
        <v>Jasur Jo‘rayev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G16" s="2" t="str">
        <v>Shahnoza Soliyeva</v>
      </c>
    </row>
    <row r="17" spans="1:7">
      <c r="A17" s="2" t="s">
        <v>52</v>
      </c>
      <c r="B17" s="2" t="s">
        <v>53</v>
      </c>
      <c r="C17" s="2" t="s">
        <v>54</v>
      </c>
      <c r="D17" s="2" t="s">
        <v>55</v>
      </c>
      <c r="G17" s="2" t="str">
        <v>Azizbek Normatov</v>
      </c>
    </row>
    <row r="18" spans="1:7">
      <c r="A18" s="2" t="s">
        <v>56</v>
      </c>
      <c r="B18" s="2" t="s">
        <v>57</v>
      </c>
      <c r="C18" s="2" t="s">
        <v>58</v>
      </c>
      <c r="D18" s="2" t="s">
        <v>59</v>
      </c>
      <c r="G18" s="2" t="str">
        <v>Valijon Maxmudov</v>
      </c>
    </row>
    <row r="19" spans="1:7">
      <c r="A19" s="2" t="s">
        <v>46</v>
      </c>
      <c r="B19" s="2" t="s">
        <v>31</v>
      </c>
      <c r="C19" s="2" t="s">
        <v>32</v>
      </c>
      <c r="D19" s="2" t="s">
        <v>6</v>
      </c>
      <c r="G19" s="2" t="str">
        <v>Dilshod Ahmedov</v>
      </c>
    </row>
    <row r="20" spans="1:7">
      <c r="A20" s="2" t="s">
        <v>62</v>
      </c>
      <c r="G20" s="2" t="str">
        <v>Aziza Sobirova</v>
      </c>
    </row>
    <row r="21" spans="1:7">
      <c r="G21" s="2" t="str">
        <v>Hasan Olimov</v>
      </c>
    </row>
    <row r="22" spans="1:7">
      <c r="G22" s="2" t="str">
        <v>Nodira Yusupova</v>
      </c>
    </row>
    <row r="23" spans="1:7">
      <c r="G23" s="2" t="str">
        <v>Umidjon Saidov</v>
      </c>
    </row>
    <row r="24" spans="1:7">
      <c r="G24" s="2" t="str">
        <v>Mohira Tojiyeva</v>
      </c>
    </row>
    <row r="25" spans="1:7">
      <c r="G25" s="2" t="str">
        <v>Sherzod Rustamov</v>
      </c>
    </row>
    <row r="26" spans="1:7">
      <c r="G26" s="2" t="str">
        <v>Gulnoza Nabiyeva</v>
      </c>
    </row>
    <row r="27" spans="1:7">
      <c r="G27" s="2" t="str">
        <v>Farrux Xudoyberdiyev</v>
      </c>
    </row>
    <row r="28" spans="1:7">
      <c r="G28" s="2" t="str">
        <v>Munisa Abduqodirova</v>
      </c>
    </row>
    <row r="29" spans="1:7">
      <c r="G29" s="2" t="str">
        <v>Doniyor Sattorov</v>
      </c>
    </row>
    <row r="30" spans="1:7">
      <c r="G30" s="2" t="str">
        <v>Nilufar Mahmudova</v>
      </c>
    </row>
    <row r="31" spans="1:7">
      <c r="G31" s="2" t="str">
        <v>Oybek Mirzayev</v>
      </c>
    </row>
    <row r="32" spans="1:7">
      <c r="G32" s="2" t="str">
        <v>Durdona Abdurahmonova</v>
      </c>
    </row>
    <row r="33" spans="7:7">
      <c r="G33" s="2" t="str">
        <v>Bobur Eshonqulov</v>
      </c>
    </row>
    <row r="34" spans="7:7">
      <c r="G34" s="2" t="str">
        <v>Kamola Hamroyeva</v>
      </c>
    </row>
    <row r="35" spans="7:7">
      <c r="G35" s="2" t="str">
        <v>Suhrob Murodov</v>
      </c>
    </row>
    <row r="36" spans="7:7">
      <c r="G36" s="2" t="str">
        <v>Feruza Shukurova</v>
      </c>
    </row>
    <row r="37" spans="7:7">
      <c r="G37" s="2" t="str">
        <v>Abbos Yo‘ldoshev</v>
      </c>
    </row>
    <row r="38" spans="7:7">
      <c r="G38" s="2" t="str">
        <v>Maftuna Bozorova</v>
      </c>
    </row>
    <row r="39" spans="7:7">
      <c r="G39" s="2" t="str">
        <v>Islomjon Umarov</v>
      </c>
    </row>
    <row r="40" spans="7:7">
      <c r="G40" s="2" t="str">
        <v>Rayhona Norboyeva</v>
      </c>
    </row>
    <row r="41" spans="7:7">
      <c r="G41" s="2" t="str">
        <v>Temurbek Xaydarov</v>
      </c>
    </row>
    <row r="42" spans="7:7">
      <c r="G42" s="2" t="str">
        <v>Saidakbar Sharipov</v>
      </c>
    </row>
    <row r="43" spans="7:7">
      <c r="G43" s="2" t="str">
        <v>Iroda Ortiqova</v>
      </c>
    </row>
    <row r="44" spans="7:7">
      <c r="G44" s="2" t="str">
        <v>Jamshid Akbarov</v>
      </c>
    </row>
    <row r="45" spans="7:7">
      <c r="G45" s="2" t="str">
        <v>Kamron Po‘latov</v>
      </c>
    </row>
    <row r="46" spans="7:7">
      <c r="G46" s="2" t="str">
        <v>Shahzoda Raxmonova</v>
      </c>
    </row>
    <row r="47" spans="7:7">
      <c r="G47" s="2" t="str">
        <v>Anvar G‘aniyev</v>
      </c>
    </row>
    <row r="48" spans="7:7">
      <c r="G48" s="2" t="str">
        <v>Lola Zokirova</v>
      </c>
    </row>
    <row r="49" spans="7:7">
      <c r="G49" s="2" t="str">
        <v>Muhammadali Xashimov</v>
      </c>
    </row>
    <row r="50" spans="7:7">
      <c r="G50" s="2" t="str">
        <v>Fotima Qurbonova</v>
      </c>
    </row>
    <row r="51" spans="7:7">
      <c r="G51" s="2" t="str">
        <v>Mubina Omonova</v>
      </c>
    </row>
    <row r="52" spans="7:7">
      <c r="G52" s="2" t="str">
        <v>Sanjar Ro‘ziyev</v>
      </c>
    </row>
    <row r="53" spans="7:7">
      <c r="G53" s="2" t="str">
        <v>Shirin Shermatova</v>
      </c>
    </row>
    <row r="54" spans="7:7">
      <c r="G54" s="2" t="str">
        <v>Azamat Meliyev</v>
      </c>
    </row>
    <row r="55" spans="7:7">
      <c r="G55" s="2" t="str">
        <v>Marjona Ibrohimova</v>
      </c>
    </row>
    <row r="56" spans="7:7">
      <c r="G56" s="2" t="str">
        <v>Ulug‘bek Nematov</v>
      </c>
    </row>
    <row r="57" spans="7:7">
      <c r="G57" s="2" t="str">
        <v>Sabina Qosimova</v>
      </c>
    </row>
  </sheetData>
  <mergeCells count="1">
    <mergeCell ref="A2:D2"/>
  </mergeCells>
  <conditionalFormatting sqref="G1:G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ro'yxat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Valijon Maxmudov</dc:creator>
  <cp:lastModifiedBy>Valijon Maxmudov</cp:lastModifiedBy>
  <dcterms:created xsi:type="dcterms:W3CDTF">2026-10-10T17:49:05Z</dcterms:created>
  <dcterms:modified xsi:type="dcterms:W3CDTF">2026-10-10T18:10:47Z</dcterms:modified>
</cp:coreProperties>
</file>